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" activeTab="0"/>
  </bookViews>
  <sheets>
    <sheet name="2011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<sst xmlns="http://schemas.openxmlformats.org/spreadsheetml/2006/main" count="32" uniqueCount="27">
  <si>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</si>
  <si>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</si>
  <si>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</si>
  <si>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</si>
  <si>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</si>
  <si>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</si>
  <si>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</si>
  <si>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</si>
  <si>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</si>
  <si>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</si>
  <si>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</si>
  <si>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</si>
  <si>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</si>
  <si>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</si>
  <si>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</si>
  <si>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</si>
  <si>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</si>
  <si>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</si>
  <si>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</si>
  <si>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</si>
  <si>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</si>
  <si>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</si>
  <si>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</si>
  <si>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Prilozi izvještaja: R-1 računi!!!</t>
  </si>
  <si>
    <t>Obrazac 9</t>
  </si>
  <si>
    <r>
      <rPr>
        <b/>
        <sz val="11"/>
        <rFont val="Times New Roman"/>
        <family val="1"/>
      </rPr>
      <t>Naziv natječaja: Natječaj za prijavu projekata i institucionalnu podršku udrugama za 2023. godinu 
  iz proračuna Općine Antunovac</t>
    </r>
    <r>
      <rPr>
        <sz val="11"/>
        <rFont val="Times New Roman"/>
        <family val="1"/>
      </rPr>
      <t xml:space="preserve">
</t>
    </r>
  </si>
  <si>
    <t>U ____________________ , ___________ 2023.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</si>
</sst>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AU$&quot;;\-#,##0\ &quot;AU$&quot;"/>
    <numFmt numFmtId="175" formatCode="#,##0\ &quot;AU$&quot;;[Red]\-#,##0\ &quot;AU$&quot;"/>
    <numFmt numFmtId="176" formatCode="#,##0.00\ &quot;AU$&quot;;\-#,##0.00\ &quot;AU$&quot;"/>
    <numFmt numFmtId="177" formatCode="#,##0.00\ &quot;AU$&quot;;[Red]\-#,##0.00\ &quot;AU$&quot;"/>
    <numFmt numFmtId="178" formatCode="_-* #,##0\ &quot;AU$&quot;_-;\-* #,##0\ &quot;AU$&quot;_-;_-* &quot;-&quot;\ &quot;AU$&quot;_-;_-@_-"/>
    <numFmt numFmtId="179" formatCode="_-* #,##0\ _A_U_$_-;\-* #,##0\ _A_U_$_-;_-* &quot;-&quot;\ _A_U_$_-;_-@_-"/>
    <numFmt numFmtId="180" formatCode="_-* #,##0.00\ &quot;AU$&quot;_-;\-* #,##0.00\ &quot;AU$&quot;_-;_-* &quot;-&quot;??\ &quot;AU$&quot;_-;_-@_-"/>
    <numFmt numFmtId="181" formatCode="_-* #,##0.00\ _A_U_$_-;\-* #,##0.00\ _A_U_$_-;_-* &quot;-&quot;??\ _A_U_$_-;_-@_-"/>
    <numFmt numFmtId="182" formatCode="_-* #,##0.00&quot; kn&quot;_-;\-* #,##0.00&quot; kn&quot;_-;_-* \-??&quot; kn&quot;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2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82" fontId="0" fillId="0" borderId="0" applyFill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82" fontId="5" fillId="0" borderId="0" xfId="62" applyFont="1" applyFill="1" applyBorder="1" applyAlignment="1" applyProtection="1">
      <alignment vertical="center" wrapText="1"/>
      <protection locked="0"/>
    </xf>
    <xf numFmtId="182" fontId="5" fillId="0" borderId="11" xfId="6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82" fontId="7" fillId="21" borderId="11" xfId="34" applyNumberFormat="1" applyFont="1" applyBorder="1" applyAlignment="1" applyProtection="1">
      <alignment horizontal="center" vertical="center" wrapText="1"/>
      <protection locked="0"/>
    </xf>
    <xf numFmtId="182" fontId="7" fillId="21" borderId="11" xfId="34" applyNumberFormat="1" applyFont="1" applyBorder="1" applyAlignment="1" applyProtection="1">
      <alignment vertical="center" wrapText="1"/>
      <protection locked="0"/>
    </xf>
    <xf numFmtId="182" fontId="7" fillId="21" borderId="11" xfId="34" applyNumberFormat="1" applyFont="1" applyBorder="1" applyAlignment="1" applyProtection="1">
      <alignment horizontal="right" vertical="center" wrapText="1"/>
      <protection locked="0"/>
    </xf>
    <xf numFmtId="182" fontId="7" fillId="21" borderId="11" xfId="34" applyNumberFormat="1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238125</xdr:colOff>
      <xdr:row>0</xdr:row>
      <xdr:rowOff>1504950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172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PageLayoutView="0" workbookViewId="0" topLeftCell="A22">
      <selection activeCell="C57" sqref="C57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138.75" customHeight="1">
      <c r="A1" s="16"/>
      <c r="B1" s="17"/>
      <c r="C1" s="17"/>
      <c r="D1" s="17"/>
      <c r="F1" s="2"/>
    </row>
    <row r="2" ht="12.75" customHeight="1">
      <c r="A2" s="15" t="s">
        <v>24</v>
      </c>
    </row>
    <row r="3" spans="1:4" ht="49.5" customHeight="1">
      <c r="A3" s="20" t="s">
        <v>25</v>
      </c>
      <c r="B3" s="20"/>
      <c r="C3" s="20"/>
      <c r="D3" s="20"/>
    </row>
    <row r="4" spans="1:4" ht="18.75" customHeight="1">
      <c r="A4" s="9" t="s">
        <v>0</v>
      </c>
      <c r="B4" s="21"/>
      <c r="C4" s="21"/>
      <c r="D4" s="21"/>
    </row>
    <row r="5" spans="1:4" ht="18.75" customHeight="1">
      <c r="A5" s="9" t="s">
        <v>14</v>
      </c>
      <c r="B5" s="21"/>
      <c r="C5" s="21"/>
      <c r="D5" s="21"/>
    </row>
    <row r="6" ht="15" customHeight="1"/>
    <row r="7" spans="1:4" ht="21" customHeight="1">
      <c r="A7" s="22" t="s">
        <v>19</v>
      </c>
      <c r="B7" s="22"/>
      <c r="C7" s="22"/>
      <c r="D7" s="22"/>
    </row>
    <row r="8" spans="1:4" ht="15" customHeight="1">
      <c r="A8" s="23" t="s">
        <v>1</v>
      </c>
      <c r="B8" s="23"/>
      <c r="C8" s="23"/>
      <c r="D8" s="23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4" t="s">
        <v>17</v>
      </c>
      <c r="B10" s="24"/>
      <c r="C10" s="24"/>
      <c r="D10" s="2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13">
        <f>SUM(B12:B24)</f>
        <v>0</v>
      </c>
      <c r="C25" s="13">
        <f>SUM(C12:C24)</f>
        <v>0</v>
      </c>
      <c r="D25" s="13">
        <f>SUM(D12:D24)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8" t="s">
        <v>18</v>
      </c>
      <c r="B28" s="18"/>
      <c r="C28" s="18"/>
      <c r="D28" s="1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13">
        <f>SUM(B30:B41)</f>
        <v>0</v>
      </c>
      <c r="C42" s="13">
        <f>SUM(C29:C41)</f>
        <v>0</v>
      </c>
      <c r="D42" s="13">
        <f>SUM(D30:D41)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13">
        <f>B25</f>
        <v>0</v>
      </c>
      <c r="C45" s="13">
        <f>SUM(C32:C44)</f>
        <v>0</v>
      </c>
      <c r="D45" s="13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13">
        <f>B42</f>
        <v>0</v>
      </c>
      <c r="C46" s="13">
        <f>SUM(C33:C45)</f>
        <v>0</v>
      </c>
      <c r="D46" s="13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13">
        <f>SUM(B45:B46)</f>
        <v>0</v>
      </c>
      <c r="C47" s="13">
        <f>SUM(C34:C46)</f>
        <v>0</v>
      </c>
      <c r="D47" s="13">
        <f>SUM(D45:D46)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19" t="s">
        <v>26</v>
      </c>
      <c r="B55" s="19"/>
    </row>
    <row r="57" ht="15.75">
      <c r="A57" s="14" t="s">
        <v>23</v>
      </c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Ante Modrić</cp:lastModifiedBy>
  <cp:lastPrinted>2022-01-05T08:55:18Z</cp:lastPrinted>
  <dcterms:created xsi:type="dcterms:W3CDTF">2014-02-27T13:27:53Z</dcterms:created>
  <dcterms:modified xsi:type="dcterms:W3CDTF">2023-01-09T10:41:33Z</dcterms:modified>
  <cp:category/>
  <cp:version/>
  <cp:contentType/>
  <cp:contentStatus/>
</cp:coreProperties>
</file>